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90" windowWidth="24435" windowHeight="115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63" i="1"/>
  <c r="C71" s="1"/>
  <c r="B63"/>
  <c r="B71" s="1"/>
  <c r="C52"/>
  <c r="B52"/>
  <c r="C35"/>
  <c r="B35"/>
  <c r="B21"/>
  <c r="C21"/>
  <c r="C28"/>
  <c r="B28"/>
</calcChain>
</file>

<file path=xl/sharedStrings.xml><?xml version="1.0" encoding="utf-8"?>
<sst xmlns="http://schemas.openxmlformats.org/spreadsheetml/2006/main" count="79" uniqueCount="78">
  <si>
    <t>VALUTAZIONE DEL RISCHIO</t>
  </si>
  <si>
    <t>STRESS (lavoro-correlato) "Metodologia INAIL"</t>
  </si>
  <si>
    <t>relazione sulla valutazione del rischio particolare stress lavoro-correlato</t>
  </si>
  <si>
    <t>(Art. 28 del D.Lgs. 9 aprile 2008, n. 81 e s.m.i. - D.Lgs. 3 agosto 2009, n. 106)</t>
  </si>
  <si>
    <t>PERMANENZA A SCUOLA</t>
  </si>
  <si>
    <t xml:space="preserve">LAVORATORE </t>
  </si>
  <si>
    <t>A TD</t>
  </si>
  <si>
    <t>&gt; 5 ANNI SCOL.</t>
  </si>
  <si>
    <t>A TI</t>
  </si>
  <si>
    <t>Microclima adeguato</t>
  </si>
  <si>
    <t>Adeguato illuminamento con particolare riguardo alle attivita' ad elevato impegno visivo</t>
  </si>
  <si>
    <t>Disponibilita' adeguati e confortevolo DPI</t>
  </si>
  <si>
    <t>Segnaletica di sicurezza chiara, immediata e pertinente ai rischi</t>
  </si>
  <si>
    <t>Adeguata manutenzione macchine ed attrezzature</t>
  </si>
  <si>
    <t>SI</t>
  </si>
  <si>
    <t>NO</t>
  </si>
  <si>
    <t>N0</t>
  </si>
  <si>
    <t>1. AMBIENTE DI LAVORO ED ATTREZZATURE DI LAVORO</t>
  </si>
  <si>
    <t>TOTALE BLOCCO 1</t>
  </si>
  <si>
    <t>COME RISPONDERE</t>
  </si>
  <si>
    <t>2.  PIANIFICAZIONE DEI COMPITI</t>
  </si>
  <si>
    <t>Adeguatezza delle risorse strumentali necessarie allo svolgimento dei compiti</t>
  </si>
  <si>
    <t>Chiara definizione dei compiti</t>
  </si>
  <si>
    <t>Adeguatezza delle risorse umane necessarie allo svolgimento dei compiti</t>
  </si>
  <si>
    <t>TOTALE BLOCCO 2</t>
  </si>
  <si>
    <t>3. CARICO DI LAVORO - RITMO DI LAVORO</t>
  </si>
  <si>
    <t>I lavoratori hanno autonimia nella gestione dei compiti</t>
  </si>
  <si>
    <t>Il ritmo di lavoro per l'esecuzione del compito è prefissato</t>
  </si>
  <si>
    <t>se non previsto, considerare NO</t>
  </si>
  <si>
    <t>TOTALE BLOCCO 3</t>
  </si>
  <si>
    <t>4. ORARIO DI LAVORO E CULTURA ORGANIZZATIVA</t>
  </si>
  <si>
    <t>Le pause sono chare e definite</t>
  </si>
  <si>
    <t>E' presente lavoro a turni</t>
  </si>
  <si>
    <t>Diffusione organigramma aziendale</t>
  </si>
  <si>
    <t>Presenza di procedure aziendali</t>
  </si>
  <si>
    <t>Diffusione delle procedure aziendali ai lavoratori</t>
  </si>
  <si>
    <t>Diffusione degli obiettivi aziendali ai lavoratori</t>
  </si>
  <si>
    <t>Presenza di un sistema di gestione della sicurezza aziendale</t>
  </si>
  <si>
    <t>Presenza di un sistema di comunicazione aziendale (bacheca, internet, busta paga altro)</t>
  </si>
  <si>
    <t>Effettuazione riunione/incontri tra dirigenti e lavoratori</t>
  </si>
  <si>
    <t>Presenza di un piano formativo per la crescita professionale dei lavoratori</t>
  </si>
  <si>
    <t>Presenza di un codice etico e/o di comportamento</t>
  </si>
  <si>
    <t>Identificazione di un referente per l'ascolto e la gestione dei casi di disagio lavorativo (stress, mobbing, bossing)</t>
  </si>
  <si>
    <t>TOTALE BLOCCO 4</t>
  </si>
  <si>
    <t>5. ORGANIZZAZIONE ED EVOLUZIONE DELLA CARRIERA</t>
  </si>
  <si>
    <t>I ruoli sono chiaramente definiti</t>
  </si>
  <si>
    <t>Sono definiti i criteri per l'avanzamento di carriera</t>
  </si>
  <si>
    <t>Esistono sistemi di valutazione in relazione al lavoro del personale subordinato</t>
  </si>
  <si>
    <t>I lavoratori hanno a disposizione le informazioni sulle decisioni aziendali relative al gruppo di lavoro</t>
  </si>
  <si>
    <t>Sono predisposti strumenti di partecipazione decisionale dei lavoratori sulle scelte aziendali</t>
  </si>
  <si>
    <t>Sono presenti rigidi protocolli di supervisione sul lavoro svolto</t>
  </si>
  <si>
    <t>I lavoratori conoscono la linea gerarchica aziendale</t>
  </si>
  <si>
    <t>TOTALE BLOCCO 5</t>
  </si>
  <si>
    <t>6. RAPPORTI INTERPERSONALI E CONCILIAZIONE VITA/LAVORO</t>
  </si>
  <si>
    <t>Possibilita' di comunicare con i dirigenti di grado superiore da parte dei lavoratori</t>
  </si>
  <si>
    <t>Sono puntualmente gestiti i conflitti/litigi</t>
  </si>
  <si>
    <t>Vi e' segnalazione frequente di conflitti/litigi</t>
  </si>
  <si>
    <t>Possibilita' di effettuare pausa pasto in luogo idoneo</t>
  </si>
  <si>
    <t>Possibilità di raggiungere il luogo di lavoro con mezzi pubblici</t>
  </si>
  <si>
    <t xml:space="preserve">Possibilità di lavoro part- time </t>
  </si>
  <si>
    <t>TOTALE BLOCCO 6</t>
  </si>
  <si>
    <t xml:space="preserve">&lt; 5 ANNI  SCOL. </t>
  </si>
  <si>
    <t>Lavoro a BASSO rischio aggressione fisica</t>
  </si>
  <si>
    <t xml:space="preserve">Assenza esposizone a rumore continuo </t>
  </si>
  <si>
    <t xml:space="preserve">Assenza rischio cangerogeno/chimico </t>
  </si>
  <si>
    <t>Assenza Esposizione a radiazioni ionizzanti</t>
  </si>
  <si>
    <t>Assenza Esposizione rischio biologico</t>
  </si>
  <si>
    <t>Il lavoro non  subisce frequenti interruzioni</t>
  </si>
  <si>
    <t>Non è presente un lavoro caratterizzato da alta monotonia</t>
  </si>
  <si>
    <t>Non ci sono frequenti variazioni imprevedibili della quantita' di lavoro</t>
  </si>
  <si>
    <t>I lavoratori non devono prendere decisioni rapide</t>
  </si>
  <si>
    <t>Le responsabilità derivanti dal lavoro sono ben socializzate</t>
  </si>
  <si>
    <t>E' assente  un orario lavorativo superiore alle 8 ore</t>
  </si>
  <si>
    <t>Il lavoro straordinario viene svolto di rado</t>
  </si>
  <si>
    <t>E' presente orario di lavoro flessibile</t>
  </si>
  <si>
    <t>Non vi è una sovrapposizione di ruoli differenti sulle stesse persone (capoturno/preposto/responsabile)</t>
  </si>
  <si>
    <t>Generalmente non si verifica che i preposti diano informazioni contrastanti sul lavoro da svolgere</t>
  </si>
  <si>
    <t>INSERIRE VALORE 0 PER LA RISPOSTA AFFERMATIVA_ 1 PER LA NEGATIVA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</si>
</sst>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800000"/>
      <name val="Tahoma"/>
      <family val="2"/>
    </font>
    <font>
      <b/>
      <sz val="12"/>
      <color theme="1"/>
      <name val="Tahoma"/>
      <family val="2"/>
    </font>
    <font>
      <sz val="10"/>
      <color rgb="FF0000FF"/>
      <name val="Tahoma"/>
      <family val="2"/>
    </font>
    <font>
      <b/>
      <sz val="8"/>
      <color theme="1"/>
      <name val="Tahoma"/>
      <family val="2"/>
    </font>
    <font>
      <b/>
      <sz val="8.5"/>
      <color theme="1"/>
      <name val="Tahoma"/>
      <family val="2"/>
    </font>
    <font>
      <b/>
      <sz val="8"/>
      <color rgb="FFFFFFF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1790B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B0C4DE"/>
      </left>
      <right/>
      <top style="medium">
        <color rgb="FFB0C4DE"/>
      </top>
      <bottom/>
      <diagonal/>
    </border>
    <border>
      <left/>
      <right style="medium">
        <color rgb="FFB0C4DE"/>
      </right>
      <top/>
      <bottom/>
      <diagonal/>
    </border>
    <border>
      <left style="medium">
        <color rgb="FFB0C4DE"/>
      </left>
      <right/>
      <top/>
      <bottom style="medium">
        <color rgb="FFB0C4DE"/>
      </bottom>
      <diagonal/>
    </border>
    <border>
      <left/>
      <right/>
      <top/>
      <bottom style="medium">
        <color rgb="FFB0C4DE"/>
      </bottom>
      <diagonal/>
    </border>
    <border>
      <left/>
      <right style="medium">
        <color rgb="FFB0C4DE"/>
      </right>
      <top/>
      <bottom style="medium">
        <color rgb="FFB0C4DE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0" xfId="0" applyFont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5" fillId="0" borderId="0" xfId="0" applyFont="1" applyAlignment="1">
      <alignment horizontal="left" indent="2"/>
    </xf>
    <xf numFmtId="0" fontId="6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7" fillId="2" borderId="9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45" zoomScaleNormal="145" workbookViewId="0">
      <selection activeCell="C75" sqref="C75"/>
    </sheetView>
  </sheetViews>
  <sheetFormatPr defaultRowHeight="15"/>
  <cols>
    <col min="1" max="1" width="105.140625" customWidth="1"/>
  </cols>
  <sheetData>
    <row r="1" spans="1:7" ht="30">
      <c r="A1" s="1" t="s">
        <v>0</v>
      </c>
      <c r="B1" t="s">
        <v>14</v>
      </c>
      <c r="C1" t="s">
        <v>16</v>
      </c>
    </row>
    <row r="2" spans="1:7" ht="30.75" thickBot="1">
      <c r="A2" s="1" t="s">
        <v>1</v>
      </c>
      <c r="B2">
        <v>1</v>
      </c>
      <c r="C2">
        <v>0</v>
      </c>
    </row>
    <row r="3" spans="1:7" ht="15.75">
      <c r="A3" s="2" t="s">
        <v>2</v>
      </c>
      <c r="B3" s="3"/>
      <c r="C3" s="4"/>
      <c r="D3" s="4"/>
      <c r="E3" s="4"/>
      <c r="F3" s="4"/>
      <c r="G3" s="5"/>
    </row>
    <row r="4" spans="1:7">
      <c r="A4" s="6" t="s">
        <v>3</v>
      </c>
      <c r="B4" s="7"/>
      <c r="C4" s="8"/>
      <c r="D4" s="8"/>
      <c r="E4" s="8" t="s">
        <v>4</v>
      </c>
      <c r="F4" s="8"/>
      <c r="G4" s="9"/>
    </row>
    <row r="5" spans="1:7">
      <c r="B5" s="7" t="s">
        <v>5</v>
      </c>
      <c r="C5" s="8"/>
      <c r="D5" s="8" t="s">
        <v>6</v>
      </c>
      <c r="E5" s="8" t="s">
        <v>61</v>
      </c>
      <c r="F5" s="8"/>
      <c r="G5" s="9"/>
    </row>
    <row r="6" spans="1:7">
      <c r="A6" s="10" t="s">
        <v>19</v>
      </c>
      <c r="B6" s="7"/>
      <c r="C6" s="8"/>
      <c r="D6" s="8"/>
      <c r="E6" s="8" t="s">
        <v>7</v>
      </c>
      <c r="F6" s="8"/>
      <c r="G6" s="9"/>
    </row>
    <row r="7" spans="1:7" ht="15.75" thickBot="1">
      <c r="A7" s="11" t="s">
        <v>77</v>
      </c>
      <c r="B7" s="12"/>
      <c r="C7" s="13"/>
      <c r="D7" s="13" t="s">
        <v>8</v>
      </c>
      <c r="E7" s="13"/>
      <c r="F7" s="13"/>
      <c r="G7" s="14"/>
    </row>
    <row r="8" spans="1:7" ht="15.75" thickBot="1"/>
    <row r="9" spans="1:7">
      <c r="A9" s="19" t="s">
        <v>17</v>
      </c>
      <c r="B9" s="20"/>
      <c r="C9" s="20"/>
      <c r="D9" s="20"/>
      <c r="E9" s="21"/>
    </row>
    <row r="10" spans="1:7" ht="15.75" thickBot="1">
      <c r="A10" s="16"/>
      <c r="B10" s="17" t="s">
        <v>14</v>
      </c>
      <c r="C10" s="17" t="s">
        <v>15</v>
      </c>
      <c r="D10" s="17"/>
      <c r="E10" s="18"/>
    </row>
    <row r="11" spans="1:7">
      <c r="A11" t="s">
        <v>63</v>
      </c>
      <c r="B11">
        <v>0</v>
      </c>
    </row>
    <row r="12" spans="1:7">
      <c r="A12" t="s">
        <v>64</v>
      </c>
      <c r="C12">
        <v>1</v>
      </c>
    </row>
    <row r="13" spans="1:7">
      <c r="A13" t="s">
        <v>9</v>
      </c>
      <c r="B13">
        <v>0</v>
      </c>
    </row>
    <row r="14" spans="1:7">
      <c r="A14" t="s">
        <v>10</v>
      </c>
      <c r="B14">
        <v>0</v>
      </c>
    </row>
    <row r="15" spans="1:7">
      <c r="A15" t="s">
        <v>11</v>
      </c>
      <c r="C15">
        <v>1</v>
      </c>
    </row>
    <row r="16" spans="1:7">
      <c r="A16" t="s">
        <v>62</v>
      </c>
      <c r="B16">
        <v>0</v>
      </c>
    </row>
    <row r="17" spans="1:3">
      <c r="A17" t="s">
        <v>12</v>
      </c>
      <c r="B17">
        <v>0</v>
      </c>
    </row>
    <row r="18" spans="1:3">
      <c r="A18" t="s">
        <v>13</v>
      </c>
      <c r="B18">
        <v>0</v>
      </c>
      <c r="C18">
        <v>1</v>
      </c>
    </row>
    <row r="19" spans="1:3">
      <c r="A19" t="s">
        <v>65</v>
      </c>
      <c r="B19">
        <v>0</v>
      </c>
    </row>
    <row r="20" spans="1:3">
      <c r="A20" t="s">
        <v>66</v>
      </c>
      <c r="B20">
        <v>0</v>
      </c>
    </row>
    <row r="21" spans="1:3" ht="15.75" thickBot="1">
      <c r="A21" s="16" t="s">
        <v>18</v>
      </c>
      <c r="B21" s="16">
        <f>SUM(B11:B20)</f>
        <v>0</v>
      </c>
      <c r="C21" s="16">
        <f>SUM(C11:C20)</f>
        <v>3</v>
      </c>
    </row>
    <row r="22" spans="1:3">
      <c r="A22" s="15" t="s">
        <v>20</v>
      </c>
    </row>
    <row r="23" spans="1:3">
      <c r="A23" t="s">
        <v>67</v>
      </c>
      <c r="B23">
        <v>0</v>
      </c>
      <c r="C23">
        <v>1</v>
      </c>
    </row>
    <row r="24" spans="1:3">
      <c r="A24" t="s">
        <v>21</v>
      </c>
      <c r="B24">
        <v>0</v>
      </c>
      <c r="C24">
        <v>1</v>
      </c>
    </row>
    <row r="25" spans="1:3">
      <c r="A25" t="s">
        <v>68</v>
      </c>
      <c r="B25">
        <v>0</v>
      </c>
    </row>
    <row r="26" spans="1:3">
      <c r="A26" t="s">
        <v>22</v>
      </c>
      <c r="B26">
        <v>0</v>
      </c>
      <c r="C26">
        <v>1</v>
      </c>
    </row>
    <row r="27" spans="1:3">
      <c r="A27" t="s">
        <v>23</v>
      </c>
      <c r="B27">
        <v>0</v>
      </c>
    </row>
    <row r="28" spans="1:3" ht="15.75" thickBot="1">
      <c r="A28" s="16" t="s">
        <v>24</v>
      </c>
      <c r="B28" s="16">
        <f>SUM(B23:B27)</f>
        <v>0</v>
      </c>
      <c r="C28" s="16">
        <f>SUM(C23:C27)</f>
        <v>3</v>
      </c>
    </row>
    <row r="29" spans="1:3" ht="15.75" thickBot="1">
      <c r="A29" s="16" t="s">
        <v>25</v>
      </c>
    </row>
    <row r="30" spans="1:3">
      <c r="A30" t="s">
        <v>26</v>
      </c>
      <c r="B30">
        <v>0</v>
      </c>
    </row>
    <row r="31" spans="1:3">
      <c r="A31" t="s">
        <v>69</v>
      </c>
      <c r="B31">
        <v>0</v>
      </c>
    </row>
    <row r="32" spans="1:3">
      <c r="A32" t="s">
        <v>27</v>
      </c>
      <c r="B32">
        <v>0</v>
      </c>
    </row>
    <row r="33" spans="1:4">
      <c r="A33" t="s">
        <v>70</v>
      </c>
      <c r="B33">
        <v>0</v>
      </c>
    </row>
    <row r="34" spans="1:4">
      <c r="A34" t="s">
        <v>71</v>
      </c>
      <c r="B34">
        <v>0</v>
      </c>
    </row>
    <row r="35" spans="1:4" ht="15.75" thickBot="1">
      <c r="A35" s="16" t="s">
        <v>29</v>
      </c>
      <c r="B35" s="16">
        <f>SUM(B30:B33)</f>
        <v>0</v>
      </c>
      <c r="C35" s="16">
        <f>SUM(C30:C33)</f>
        <v>0</v>
      </c>
    </row>
    <row r="36" spans="1:4" ht="15.75" thickBot="1">
      <c r="A36" s="16" t="s">
        <v>30</v>
      </c>
    </row>
    <row r="37" spans="1:4">
      <c r="A37" t="s">
        <v>72</v>
      </c>
      <c r="B37">
        <v>0</v>
      </c>
      <c r="C37">
        <v>1</v>
      </c>
    </row>
    <row r="38" spans="1:4">
      <c r="A38" t="s">
        <v>73</v>
      </c>
      <c r="B38">
        <v>0</v>
      </c>
      <c r="D38" t="s">
        <v>28</v>
      </c>
    </row>
    <row r="39" spans="1:4">
      <c r="A39" t="s">
        <v>74</v>
      </c>
      <c r="B39">
        <v>0</v>
      </c>
    </row>
    <row r="40" spans="1:4">
      <c r="A40" t="s">
        <v>31</v>
      </c>
      <c r="B40">
        <v>0</v>
      </c>
    </row>
    <row r="41" spans="1:4">
      <c r="A41" t="s">
        <v>32</v>
      </c>
      <c r="B41">
        <v>0</v>
      </c>
      <c r="C41">
        <v>1</v>
      </c>
    </row>
    <row r="42" spans="1:4">
      <c r="A42" t="s">
        <v>33</v>
      </c>
      <c r="B42">
        <v>0</v>
      </c>
      <c r="C42">
        <v>1</v>
      </c>
    </row>
    <row r="43" spans="1:4">
      <c r="A43" t="s">
        <v>34</v>
      </c>
      <c r="B43">
        <v>0</v>
      </c>
      <c r="C43">
        <v>1</v>
      </c>
    </row>
    <row r="44" spans="1:4">
      <c r="A44" t="s">
        <v>35</v>
      </c>
      <c r="B44">
        <v>0</v>
      </c>
      <c r="C44">
        <v>1</v>
      </c>
    </row>
    <row r="45" spans="1:4">
      <c r="A45" t="s">
        <v>36</v>
      </c>
      <c r="B45">
        <v>0</v>
      </c>
    </row>
    <row r="46" spans="1:4">
      <c r="A46" t="s">
        <v>37</v>
      </c>
      <c r="B46">
        <v>0</v>
      </c>
    </row>
    <row r="47" spans="1:4">
      <c r="A47" t="s">
        <v>38</v>
      </c>
      <c r="B47">
        <v>0</v>
      </c>
    </row>
    <row r="48" spans="1:4">
      <c r="A48" t="s">
        <v>39</v>
      </c>
      <c r="B48">
        <v>0</v>
      </c>
    </row>
    <row r="49" spans="1:3">
      <c r="A49" t="s">
        <v>40</v>
      </c>
      <c r="B49">
        <v>0</v>
      </c>
    </row>
    <row r="50" spans="1:3">
      <c r="A50" t="s">
        <v>41</v>
      </c>
      <c r="B50">
        <v>0</v>
      </c>
    </row>
    <row r="51" spans="1:3">
      <c r="A51" t="s">
        <v>42</v>
      </c>
      <c r="B51">
        <v>0</v>
      </c>
      <c r="C51">
        <v>1</v>
      </c>
    </row>
    <row r="52" spans="1:3" ht="15.75" thickBot="1">
      <c r="A52" s="16" t="s">
        <v>43</v>
      </c>
      <c r="B52" s="16">
        <f>SUM(B37:B50)</f>
        <v>0</v>
      </c>
      <c r="C52" s="16">
        <f>SUM(C37:C50)</f>
        <v>5</v>
      </c>
    </row>
    <row r="53" spans="1:3" ht="15.75" thickBot="1">
      <c r="A53" s="16" t="s">
        <v>44</v>
      </c>
    </row>
    <row r="54" spans="1:3">
      <c r="A54" t="s">
        <v>51</v>
      </c>
      <c r="B54">
        <v>0</v>
      </c>
    </row>
    <row r="55" spans="1:3">
      <c r="A55" t="s">
        <v>45</v>
      </c>
      <c r="B55">
        <v>0</v>
      </c>
    </row>
    <row r="56" spans="1:3">
      <c r="A56" t="s">
        <v>75</v>
      </c>
      <c r="B56">
        <v>0</v>
      </c>
    </row>
    <row r="57" spans="1:3">
      <c r="A57" t="s">
        <v>76</v>
      </c>
      <c r="B57">
        <v>0</v>
      </c>
      <c r="C57">
        <v>1</v>
      </c>
    </row>
    <row r="58" spans="1:3">
      <c r="A58" t="s">
        <v>46</v>
      </c>
      <c r="B58">
        <v>0</v>
      </c>
    </row>
    <row r="59" spans="1:3">
      <c r="A59" t="s">
        <v>47</v>
      </c>
      <c r="B59">
        <v>0</v>
      </c>
    </row>
    <row r="60" spans="1:3">
      <c r="A60" t="s">
        <v>48</v>
      </c>
      <c r="B60">
        <v>0</v>
      </c>
      <c r="C60">
        <v>1</v>
      </c>
    </row>
    <row r="61" spans="1:3">
      <c r="A61" t="s">
        <v>49</v>
      </c>
      <c r="B61">
        <v>0</v>
      </c>
    </row>
    <row r="62" spans="1:3">
      <c r="A62" t="s">
        <v>50</v>
      </c>
      <c r="B62">
        <v>0</v>
      </c>
    </row>
    <row r="63" spans="1:3" ht="15.75" thickBot="1">
      <c r="A63" s="16" t="s">
        <v>52</v>
      </c>
      <c r="B63" s="16">
        <f>SUM(B54:B61)</f>
        <v>0</v>
      </c>
      <c r="C63" s="16">
        <f>SUM(C54:C61)</f>
        <v>2</v>
      </c>
    </row>
    <row r="64" spans="1:3" ht="15.75" thickBot="1">
      <c r="A64" s="16" t="s">
        <v>53</v>
      </c>
    </row>
    <row r="65" spans="1:3">
      <c r="A65" t="s">
        <v>54</v>
      </c>
      <c r="B65">
        <v>0</v>
      </c>
    </row>
    <row r="66" spans="1:3">
      <c r="A66" t="s">
        <v>55</v>
      </c>
      <c r="B66">
        <v>0</v>
      </c>
    </row>
    <row r="67" spans="1:3">
      <c r="A67" t="s">
        <v>56</v>
      </c>
      <c r="B67">
        <v>0</v>
      </c>
      <c r="C67">
        <v>1</v>
      </c>
    </row>
    <row r="68" spans="1:3">
      <c r="A68" t="s">
        <v>57</v>
      </c>
      <c r="B68">
        <v>0</v>
      </c>
      <c r="C68">
        <v>1</v>
      </c>
    </row>
    <row r="69" spans="1:3">
      <c r="A69" t="s">
        <v>58</v>
      </c>
      <c r="B69">
        <v>0</v>
      </c>
      <c r="C69">
        <v>1</v>
      </c>
    </row>
    <row r="70" spans="1:3">
      <c r="A70" t="s">
        <v>59</v>
      </c>
      <c r="B70">
        <v>0</v>
      </c>
    </row>
    <row r="71" spans="1:3" ht="15.75" thickBot="1">
      <c r="A71" s="16" t="s">
        <v>60</v>
      </c>
      <c r="B71" s="16">
        <f>SUM(B62:B70)</f>
        <v>0</v>
      </c>
      <c r="C71" s="16">
        <f>SUM(C62:C70)</f>
        <v>5</v>
      </c>
    </row>
  </sheetData>
  <mergeCells count="1">
    <mergeCell ref="A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 Notarianne</dc:creator>
  <cp:lastModifiedBy>Ilde Notarianne</cp:lastModifiedBy>
  <dcterms:created xsi:type="dcterms:W3CDTF">2022-02-22T09:28:32Z</dcterms:created>
  <dcterms:modified xsi:type="dcterms:W3CDTF">2022-02-22T15:45:04Z</dcterms:modified>
</cp:coreProperties>
</file>